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E4 Classic Rock" sheetId="1" r:id="rId4"/>
  </sheets>
  <definedNames>
    <definedName name="_xlnm.Print_Area" localSheetId="0">'BE4 Classic Rock'!$A$1:$O$40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<sst xmlns="http://schemas.openxmlformats.org/spreadsheetml/2006/main" uniqueCount="30">
  <si>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BE4 Classic Rock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</si>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</sst>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2</v>
      </c>
      <c r="E13" s="17">
        <f>D13*30</f>
        <v>60</v>
      </c>
      <c r="F13" s="17"/>
      <c r="G13" s="17">
        <v>2</v>
      </c>
      <c r="H13" s="17">
        <f>G13*30</f>
        <v>60</v>
      </c>
      <c r="I13" s="17"/>
      <c r="J13" s="17">
        <v>2</v>
      </c>
      <c r="K13" s="17">
        <f>J13*30</f>
        <v>60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2</v>
      </c>
      <c r="E15" s="19">
        <f>D15*30</f>
        <v>60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</row>
    <row r="16" spans="1:14">
      <c r="B16" s="11" t="s">
        <v>13</v>
      </c>
      <c r="C16" s="15"/>
      <c r="D16" s="18">
        <v>2</v>
      </c>
      <c r="E16" s="18">
        <f>D16*30</f>
        <v>60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</row>
    <row r="17" spans="1:14">
      <c r="B17" s="12" t="s">
        <v>14</v>
      </c>
      <c r="C17" s="16"/>
      <c r="D17" s="19">
        <v>2</v>
      </c>
      <c r="E17" s="19">
        <f>D17*30</f>
        <v>60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</row>
    <row r="18" spans="1:14">
      <c r="B18" s="11" t="s">
        <v>15</v>
      </c>
      <c r="C18" s="15"/>
      <c r="D18" s="18">
        <v>2</v>
      </c>
      <c r="E18" s="18">
        <f>D18*30</f>
        <v>60</v>
      </c>
      <c r="F18" s="18"/>
      <c r="G18" s="18">
        <v>2</v>
      </c>
      <c r="H18" s="18">
        <f>G18*30</f>
        <v>60</v>
      </c>
      <c r="I18" s="18"/>
      <c r="J18" s="18">
        <v>2</v>
      </c>
      <c r="K18" s="18">
        <f>J18*30</f>
        <v>60</v>
      </c>
    </row>
    <row r="19" spans="1:14">
      <c r="B19" s="12" t="s">
        <v>16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17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</row>
    <row r="21" spans="1:14">
      <c r="B21" s="12" t="s">
        <v>18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19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20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21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22</v>
      </c>
      <c r="C25" s="16"/>
      <c r="D25" s="19">
        <v>2</v>
      </c>
      <c r="E25" s="19">
        <f>D25*30</f>
        <v>60</v>
      </c>
      <c r="F25" s="19"/>
      <c r="G25" s="19">
        <v>2</v>
      </c>
      <c r="H25" s="19">
        <f>G25*30</f>
        <v>60</v>
      </c>
      <c r="I25" s="19"/>
      <c r="J25" s="19">
        <v>2</v>
      </c>
      <c r="K25" s="19">
        <f>J25*30</f>
        <v>60</v>
      </c>
    </row>
    <row r="26" spans="1:14">
      <c r="B26" s="11" t="s">
        <v>23</v>
      </c>
      <c r="C26" s="15"/>
      <c r="D26" s="18">
        <v>2</v>
      </c>
      <c r="E26" s="18">
        <f>D26*30</f>
        <v>60</v>
      </c>
      <c r="F26" s="18"/>
      <c r="G26" s="18">
        <v>2</v>
      </c>
      <c r="H26" s="18">
        <f>G26*30</f>
        <v>60</v>
      </c>
      <c r="I26" s="18"/>
      <c r="J26" s="18">
        <v>2</v>
      </c>
      <c r="K26" s="18">
        <f>J26*30</f>
        <v>60</v>
      </c>
    </row>
    <row r="27" spans="1:14">
      <c r="B27" s="12" t="s">
        <v>24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25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28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29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8</v>
      </c>
      <c r="D34" s="7">
        <f>SUM(D15:D26)/12</f>
        <v>2</v>
      </c>
      <c r="E34" s="7">
        <f>SUM(E15:E26)/12</f>
        <v>60</v>
      </c>
      <c r="G34" s="7">
        <f>SUM(G15:G26)/12</f>
        <v>2</v>
      </c>
      <c r="H34" s="7">
        <f>SUM(H15:H26)/12</f>
        <v>60</v>
      </c>
      <c r="J34" s="7">
        <f>SUM(J15:J26)/12</f>
        <v>2</v>
      </c>
      <c r="K34" s="7">
        <f>SUM(K15:K26)/12</f>
        <v>60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BE4 Classic Rock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2024-05-03T23:28:31+02:00</dcterms:created>
  <dcterms:modified xsi:type="dcterms:W3CDTF">2024-05-03T23:28:31+02:00</dcterms:modified>
  <dc:title>Preisliste 2024 - BE4 Classic Rock</dc:title>
  <dc:description/>
  <dc:subject/>
  <cp:keywords/>
  <cp:category/>
</cp:coreProperties>
</file>