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adio Galaxy Unterfranken" sheetId="1" r:id="rId4"/>
  </sheets>
  <definedNames>
    <definedName name="_xlnm.Print_Area" localSheetId="0">'Radio Galaxy Unterfranken'!$A$1:$O$40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<sst xmlns="http://schemas.openxmlformats.org/spreadsheetml/2006/main" uniqueCount="34">
  <si>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Radio Galaxy Unterfranken</t>
  </si>
  <si>
    <t>PREISLISTE 2024</t>
  </si>
  <si>
    <t>Montag - Freitag</t>
  </si>
  <si>
    <t>Samstag</t>
  </si>
  <si>
    <t>Sonntag</t>
  </si>
  <si>
    <t>Rabatt</t>
  </si>
  <si>
    <t>Uhrzeit</t>
  </si>
  <si>
    <t>€ / 1Sek.</t>
  </si>
  <si>
    <t>€ / 30 Sek.</t>
  </si>
  <si>
    <t>ab Sek.</t>
  </si>
  <si>
    <t>Prozent</t>
  </si>
  <si>
    <t>Ø 06-18 h</t>
  </si>
  <si>
    <t>Alle Preise zzgl. der gesetzlichen MwSt. • Bitte beachten Sie unsere Allgemeinen Geschäftsbedingungen • Druckfehler vorbehalten</t>
  </si>
  <si>
    <t>00 - 05 h</t>
  </si>
  <si>
    <t>05 - 06 h</t>
  </si>
  <si>
    <t>06 - 07 h</t>
  </si>
  <si>
    <t>07 - 08 h</t>
  </si>
  <si>
    <t>08 - 09 h</t>
  </si>
  <si>
    <t>09 - 10 h</t>
  </si>
  <si>
    <t>10 - 11 h</t>
  </si>
  <si>
    <t>11 - 12 h</t>
  </si>
  <si>
    <t>12 - 13 h</t>
  </si>
  <si>
    <t>13 - 14 h</t>
  </si>
  <si>
    <t>14 - 15 h</t>
  </si>
  <si>
    <t>15 - 16 h</t>
  </si>
  <si>
    <t>16 - 17 h</t>
  </si>
  <si>
    <t>17 - 18 h</t>
  </si>
  <si>
    <t>18 - 19 h</t>
  </si>
  <si>
    <t>19 - 20 h</t>
  </si>
  <si>
    <t>20 - 21 h</t>
  </si>
  <si>
    <t>21 - 22 h</t>
  </si>
  <si>
    <t>22 - 23 h</t>
  </si>
  <si>
    <t>23 - 24 h</t>
  </si>
  <si>
    <t>Pro Jahr und Kunde.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</si>
</sst>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0"/>
      <color rgb="FF000000"/>
      <name val="Arial"/>
    </font>
    <font>
      <b val="0"/>
      <i val="1"/>
      <strike val="0"/>
      <u val="none"/>
      <sz val="20"/>
      <color rgb="FF005BC3"/>
      <name val="Roboto"/>
    </font>
    <font>
      <b val="0"/>
      <i val="1"/>
      <strike val="0"/>
      <u val="none"/>
      <sz val="20"/>
      <color rgb="FF868889"/>
      <name val="Roboto"/>
    </font>
    <font>
      <b val="1"/>
      <i val="0"/>
      <strike val="0"/>
      <u val="none"/>
      <sz val="10"/>
      <color rgb="FFFFFFFF"/>
      <name val="Arial"/>
    </font>
    <font>
      <b val="0"/>
      <i val="0"/>
      <strike val="0"/>
      <u val="none"/>
      <sz val="8"/>
      <color rgb="FF000000"/>
      <name val="Arial"/>
    </font>
    <font>
      <b val="0"/>
      <i val="0"/>
      <strike val="0"/>
      <u val="none"/>
      <sz val="10"/>
      <color rgb="FF868889"/>
      <name val="Arial"/>
    </font>
  </fonts>
  <fills count="4">
    <fill>
      <patternFill patternType="none"/>
    </fill>
    <fill>
      <patternFill patternType="gray125"/>
    </fill>
    <fill>
      <patternFill patternType="solid">
        <fgColor rgb="FF005BC3"/>
        <bgColor rgb="FF000000"/>
      </patternFill>
    </fill>
    <fill>
      <patternFill patternType="solid">
        <fgColor rgb="FF868889"/>
        <bgColor rgb="FF000000"/>
      </patternFill>
    </fill>
  </fills>
  <borders count="4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2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center" vertical="center" textRotation="0" wrapText="false" shrinkToFit="false"/>
    </xf>
    <xf xfId="0" fontId="3" numFmtId="0" fillId="3" borderId="0" applyFont="1" applyNumberFormat="0" applyFill="1" applyBorder="0" applyAlignment="1">
      <alignment horizontal="right" vertical="center" textRotation="0" wrapText="false" shrinkToFit="false"/>
    </xf>
    <xf xfId="0" fontId="3" numFmtId="4" fillId="3" borderId="0" applyFont="1" applyNumberFormat="1" applyFill="1" applyBorder="0" applyAlignment="1">
      <alignment horizontal="center" vertical="center" textRotation="0" wrapText="false" shrinkToFit="false"/>
    </xf>
    <xf xfId="0" fontId="3" numFmtId="4" fillId="3" borderId="0" applyFont="1" applyNumberFormat="1" applyFill="1" applyBorder="0" applyAlignment="1">
      <alignment horizontal="right" vertical="center" textRotation="0" wrapText="false" shrinkToFit="false"/>
    </xf>
    <xf xfId="0" fontId="0" numFmtId="0" fillId="0" borderId="1" applyFont="0" applyNumberFormat="0" applyFill="0" applyBorder="1" applyAlignment="0"/>
    <xf xfId="0" fontId="4" numFmtId="0" fillId="0" borderId="0" applyFont="1" applyNumberFormat="0" applyFill="0" applyBorder="0" applyAlignment="0"/>
    <xf xfId="0" fontId="5" numFmtId="0" fillId="0" borderId="2" applyFont="1" applyNumberFormat="0" applyFill="0" applyBorder="1" applyAlignment="1">
      <alignment horizontal="center" vertical="bottom" textRotation="0" wrapText="false" shrinkToFit="false"/>
    </xf>
    <xf xfId="0" fontId="0" numFmtId="0" fillId="0" borderId="3" applyFont="0" applyNumberFormat="0" applyFill="0" applyBorder="1" applyAlignment="1">
      <alignment horizontal="center" vertical="bottom" textRotation="0" wrapText="false" shrinkToFit="false"/>
    </xf>
    <xf xfId="0" fontId="5" numFmtId="0" fillId="0" borderId="3" applyFont="1" applyNumberFormat="0" applyFill="0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5" numFmtId="0" fillId="0" borderId="2" applyFont="1" applyNumberFormat="0" applyFill="0" applyBorder="1" applyAlignment="0"/>
    <xf xfId="0" fontId="0" numFmtId="0" fillId="0" borderId="3" applyFont="0" applyNumberFormat="0" applyFill="0" applyBorder="1" applyAlignment="0"/>
    <xf xfId="0" fontId="5" numFmtId="0" fillId="0" borderId="3" applyFont="1" applyNumberFormat="0" applyFill="0" applyBorder="1" applyAlignment="0"/>
    <xf xfId="0" fontId="5" numFmtId="4" fillId="0" borderId="2" applyFont="1" applyNumberFormat="1" applyFill="0" applyBorder="1" applyAlignment="0"/>
    <xf xfId="0" fontId="0" numFmtId="4" fillId="0" borderId="3" applyFont="0" applyNumberFormat="1" applyFill="0" applyBorder="1" applyAlignment="0"/>
    <xf xfId="0" fontId="5" numFmtId="4" fillId="0" borderId="3" applyFont="1" applyNumberFormat="1" applyFill="0" applyBorder="1" applyAlignment="0"/>
    <xf xfId="0" fontId="0" numFmtId="4" fillId="0" borderId="1" applyFont="0" applyNumberFormat="1" applyFill="0" applyBorder="1" applyAlignment="0"/>
    <xf xfId="0" fontId="5" numFmtId="3" fillId="0" borderId="2" applyFont="1" applyNumberFormat="1" applyFill="0" applyBorder="1" applyAlignment="0"/>
    <xf xfId="0" fontId="0" numFmtId="3" fillId="0" borderId="3" applyFont="0" applyNumberFormat="1" applyFill="0" applyBorder="1" applyAlignment="0"/>
    <xf xfId="0" fontId="5" numFmtId="3" fillId="0" borderId="3" applyFont="1" applyNumberFormat="1" applyFill="0" applyBorder="1" applyAlignment="0"/>
    <xf xfId="0" fontId="4" numFmtId="0" fillId="0" borderId="1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b1d92bb39d16b7ee001436d855f400cc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4</xdr:row>
      <xdr:rowOff>0</xdr:rowOff>
    </xdr:from>
    <xdr:ext cx="2847975" cy="619125"/>
    <xdr:pic>
      <xdr:nvPicPr>
        <xdr:cNvPr id="1" name="STUDIO GONG" descr="STUDIO GO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35"/>
  <sheetViews>
    <sheetView tabSelected="1" workbookViewId="0" showGridLines="false" showRowColHeaders="1">
      <selection activeCell="M17" sqref="M17"/>
    </sheetView>
  </sheetViews>
  <sheetFormatPr defaultRowHeight="14.4" outlineLevelRow="0" outlineLevelCol="0"/>
  <cols>
    <col min="1" max="1" width="1.5" customWidth="true" style="0"/>
    <col min="2" max="2" width="11.5" customWidth="true" style="0"/>
    <col min="3" max="3" width="0.82" customWidth="true" style="0"/>
    <col min="4" max="4" width="14.3" customWidth="true" style="0"/>
    <col min="5" max="5" width="14.3" customWidth="true" style="0"/>
    <col min="6" max="6" width="0.82" customWidth="true" style="0"/>
    <col min="7" max="7" width="14.3" customWidth="true" style="0"/>
    <col min="8" max="8" width="14.3" customWidth="true" style="0"/>
    <col min="9" max="9" width="0.82" customWidth="true" style="0"/>
    <col min="10" max="10" width="14.3" customWidth="true" style="0"/>
    <col min="11" max="11" width="14.3" customWidth="true" style="0"/>
  </cols>
  <sheetData>
    <row r="1" spans="1:14" customHeight="1" ht="12"/>
    <row r="2" spans="1:14" customHeight="1" ht="5"/>
    <row r="3" spans="1:14" customHeight="1" ht="5"/>
    <row r="4" spans="1:14" customHeight="1" ht="5"/>
    <row r="5" spans="1:14" customHeight="1" ht="24">
      <c r="B5" s="1" t="s">
        <v>0</v>
      </c>
      <c r="C5" s="1"/>
      <c r="D5" s="1"/>
      <c r="E5" s="1"/>
      <c r="F5" s="1"/>
      <c r="G5" s="1"/>
      <c r="H5" s="1"/>
      <c r="I5" s="1"/>
      <c r="J5" s="1"/>
      <c r="K5" s="1"/>
    </row>
    <row r="6" spans="1:14" customHeight="1" ht="24">
      <c r="B6" s="2" t="s">
        <v>1</v>
      </c>
      <c r="C6" s="2"/>
      <c r="D6" s="2"/>
      <c r="E6" s="2"/>
      <c r="F6" s="2"/>
      <c r="G6" s="2"/>
      <c r="H6" s="2"/>
      <c r="I6" s="2"/>
      <c r="J6" s="2"/>
      <c r="K6" s="2"/>
    </row>
    <row r="9" spans="1:14">
      <c r="B9" s="3" t="s">
        <v>6</v>
      </c>
      <c r="D9" s="3" t="s">
        <v>2</v>
      </c>
      <c r="E9" s="3"/>
      <c r="G9" s="3" t="s">
        <v>3</v>
      </c>
      <c r="H9" s="3"/>
      <c r="J9" s="3" t="s">
        <v>4</v>
      </c>
      <c r="K9" s="3"/>
      <c r="M9" s="3" t="s">
        <v>5</v>
      </c>
      <c r="N9" s="3"/>
    </row>
    <row r="10" spans="1:14" customHeight="1" ht="5"/>
    <row r="11" spans="1:14">
      <c r="B11" s="4"/>
      <c r="D11" s="4" t="s">
        <v>7</v>
      </c>
      <c r="E11" s="4" t="s">
        <v>8</v>
      </c>
      <c r="G11" s="4" t="s">
        <v>7</v>
      </c>
      <c r="H11" s="4" t="s">
        <v>8</v>
      </c>
      <c r="J11" s="4" t="s">
        <v>7</v>
      </c>
      <c r="K11" s="4" t="s">
        <v>8</v>
      </c>
      <c r="M11" s="5" t="s">
        <v>9</v>
      </c>
      <c r="N11" s="4" t="s">
        <v>10</v>
      </c>
    </row>
    <row r="12" spans="1:14" customHeight="1" ht="5"/>
    <row r="13" spans="1:14">
      <c r="B13" s="10" t="s">
        <v>13</v>
      </c>
      <c r="C13" s="14"/>
      <c r="D13" s="17">
        <v>2.5</v>
      </c>
      <c r="E13" s="17">
        <f>D13*30</f>
        <v>75</v>
      </c>
      <c r="F13" s="17"/>
      <c r="G13" s="17">
        <v>2.5</v>
      </c>
      <c r="H13" s="17">
        <f>G13*30</f>
        <v>75</v>
      </c>
      <c r="I13" s="17"/>
      <c r="J13" s="17">
        <v>2.5</v>
      </c>
      <c r="K13" s="17">
        <f>J13*30</f>
        <v>75</v>
      </c>
      <c r="M13" s="21">
        <v>1000</v>
      </c>
      <c r="N13" s="10">
        <v>3</v>
      </c>
    </row>
    <row r="14" spans="1:14">
      <c r="B14" s="11" t="s">
        <v>14</v>
      </c>
      <c r="C14" s="15"/>
      <c r="D14" s="18">
        <v>2.5</v>
      </c>
      <c r="E14" s="18">
        <f>D14*30</f>
        <v>75</v>
      </c>
      <c r="F14" s="18"/>
      <c r="G14" s="18">
        <v>2.5</v>
      </c>
      <c r="H14" s="18">
        <f>G14*30</f>
        <v>75</v>
      </c>
      <c r="I14" s="18"/>
      <c r="J14" s="18">
        <v>2.5</v>
      </c>
      <c r="K14" s="18">
        <f>J14*30</f>
        <v>75</v>
      </c>
      <c r="M14" s="22">
        <v>3000</v>
      </c>
      <c r="N14" s="11">
        <v>5</v>
      </c>
    </row>
    <row r="15" spans="1:14">
      <c r="B15" s="12" t="s">
        <v>15</v>
      </c>
      <c r="C15" s="16"/>
      <c r="D15" s="19">
        <v>5</v>
      </c>
      <c r="E15" s="19">
        <f>D15*30</f>
        <v>150</v>
      </c>
      <c r="F15" s="19"/>
      <c r="G15" s="19">
        <v>5</v>
      </c>
      <c r="H15" s="19">
        <f>G15*30</f>
        <v>150</v>
      </c>
      <c r="I15" s="19"/>
      <c r="J15" s="19">
        <v>5</v>
      </c>
      <c r="K15" s="19">
        <f>J15*30</f>
        <v>150</v>
      </c>
      <c r="M15" s="23">
        <v>5000</v>
      </c>
      <c r="N15" s="12">
        <v>10</v>
      </c>
    </row>
    <row r="16" spans="1:14">
      <c r="B16" s="11" t="s">
        <v>16</v>
      </c>
      <c r="C16" s="15"/>
      <c r="D16" s="18">
        <v>5</v>
      </c>
      <c r="E16" s="18">
        <f>D16*30</f>
        <v>150</v>
      </c>
      <c r="F16" s="18"/>
      <c r="G16" s="18">
        <v>5</v>
      </c>
      <c r="H16" s="18">
        <f>G16*30</f>
        <v>150</v>
      </c>
      <c r="I16" s="18"/>
      <c r="J16" s="18">
        <v>5</v>
      </c>
      <c r="K16" s="18">
        <f>J16*30</f>
        <v>150</v>
      </c>
      <c r="M16" s="22">
        <v>10000</v>
      </c>
      <c r="N16" s="11">
        <v>15</v>
      </c>
    </row>
    <row r="17" spans="1:14">
      <c r="B17" s="12" t="s">
        <v>17</v>
      </c>
      <c r="C17" s="16"/>
      <c r="D17" s="19">
        <v>5</v>
      </c>
      <c r="E17" s="19">
        <f>D17*30</f>
        <v>150</v>
      </c>
      <c r="F17" s="19"/>
      <c r="G17" s="19">
        <v>5</v>
      </c>
      <c r="H17" s="19">
        <f>G17*30</f>
        <v>150</v>
      </c>
      <c r="I17" s="19"/>
      <c r="J17" s="19">
        <v>5</v>
      </c>
      <c r="K17" s="19">
        <f>J17*30</f>
        <v>150</v>
      </c>
      <c r="M17" s="24" t="s">
        <v>33</v>
      </c>
      <c r="N17" s="8"/>
    </row>
    <row r="18" spans="1:14">
      <c r="B18" s="11" t="s">
        <v>18</v>
      </c>
      <c r="C18" s="15"/>
      <c r="D18" s="18">
        <v>5</v>
      </c>
      <c r="E18" s="18">
        <f>D18*30</f>
        <v>150</v>
      </c>
      <c r="F18" s="18"/>
      <c r="G18" s="18">
        <v>5</v>
      </c>
      <c r="H18" s="18">
        <f>G18*30</f>
        <v>150</v>
      </c>
      <c r="I18" s="18"/>
      <c r="J18" s="18">
        <v>5</v>
      </c>
      <c r="K18" s="18">
        <f>J18*30</f>
        <v>150</v>
      </c>
    </row>
    <row r="19" spans="1:14">
      <c r="B19" s="12" t="s">
        <v>19</v>
      </c>
      <c r="C19" s="16"/>
      <c r="D19" s="19">
        <v>5</v>
      </c>
      <c r="E19" s="19">
        <f>D19*30</f>
        <v>150</v>
      </c>
      <c r="F19" s="19"/>
      <c r="G19" s="19">
        <v>5</v>
      </c>
      <c r="H19" s="19">
        <f>G19*30</f>
        <v>150</v>
      </c>
      <c r="I19" s="19"/>
      <c r="J19" s="19">
        <v>5</v>
      </c>
      <c r="K19" s="19">
        <f>J19*30</f>
        <v>150</v>
      </c>
    </row>
    <row r="20" spans="1:14">
      <c r="B20" s="11" t="s">
        <v>20</v>
      </c>
      <c r="C20" s="15"/>
      <c r="D20" s="18">
        <v>5</v>
      </c>
      <c r="E20" s="18">
        <f>D20*30</f>
        <v>150</v>
      </c>
      <c r="F20" s="18"/>
      <c r="G20" s="18">
        <v>5</v>
      </c>
      <c r="H20" s="18">
        <f>G20*30</f>
        <v>150</v>
      </c>
      <c r="I20" s="18"/>
      <c r="J20" s="18">
        <v>5</v>
      </c>
      <c r="K20" s="18">
        <f>J20*30</f>
        <v>150</v>
      </c>
    </row>
    <row r="21" spans="1:14">
      <c r="B21" s="12" t="s">
        <v>21</v>
      </c>
      <c r="C21" s="16"/>
      <c r="D21" s="19">
        <v>5</v>
      </c>
      <c r="E21" s="19">
        <f>D21*30</f>
        <v>150</v>
      </c>
      <c r="F21" s="19"/>
      <c r="G21" s="19">
        <v>5</v>
      </c>
      <c r="H21" s="19">
        <f>G21*30</f>
        <v>150</v>
      </c>
      <c r="I21" s="19"/>
      <c r="J21" s="19">
        <v>5</v>
      </c>
      <c r="K21" s="19">
        <f>J21*30</f>
        <v>150</v>
      </c>
    </row>
    <row r="22" spans="1:14">
      <c r="B22" s="11" t="s">
        <v>22</v>
      </c>
      <c r="C22" s="15"/>
      <c r="D22" s="18">
        <v>5</v>
      </c>
      <c r="E22" s="18">
        <f>D22*30</f>
        <v>150</v>
      </c>
      <c r="F22" s="18"/>
      <c r="G22" s="18">
        <v>5</v>
      </c>
      <c r="H22" s="18">
        <f>G22*30</f>
        <v>150</v>
      </c>
      <c r="I22" s="18"/>
      <c r="J22" s="18">
        <v>5</v>
      </c>
      <c r="K22" s="18">
        <f>J22*30</f>
        <v>150</v>
      </c>
    </row>
    <row r="23" spans="1:14">
      <c r="B23" s="12" t="s">
        <v>23</v>
      </c>
      <c r="C23" s="16"/>
      <c r="D23" s="19">
        <v>5</v>
      </c>
      <c r="E23" s="19">
        <f>D23*30</f>
        <v>150</v>
      </c>
      <c r="F23" s="19"/>
      <c r="G23" s="19">
        <v>5</v>
      </c>
      <c r="H23" s="19">
        <f>G23*30</f>
        <v>150</v>
      </c>
      <c r="I23" s="19"/>
      <c r="J23" s="19">
        <v>5</v>
      </c>
      <c r="K23" s="19">
        <f>J23*30</f>
        <v>150</v>
      </c>
    </row>
    <row r="24" spans="1:14">
      <c r="B24" s="11" t="s">
        <v>24</v>
      </c>
      <c r="C24" s="15"/>
      <c r="D24" s="18">
        <v>5</v>
      </c>
      <c r="E24" s="18">
        <f>D24*30</f>
        <v>150</v>
      </c>
      <c r="F24" s="18"/>
      <c r="G24" s="18">
        <v>5</v>
      </c>
      <c r="H24" s="18">
        <f>G24*30</f>
        <v>150</v>
      </c>
      <c r="I24" s="18"/>
      <c r="J24" s="18">
        <v>5</v>
      </c>
      <c r="K24" s="18">
        <f>J24*30</f>
        <v>150</v>
      </c>
    </row>
    <row r="25" spans="1:14">
      <c r="B25" s="12" t="s">
        <v>25</v>
      </c>
      <c r="C25" s="16"/>
      <c r="D25" s="19">
        <v>5</v>
      </c>
      <c r="E25" s="19">
        <f>D25*30</f>
        <v>150</v>
      </c>
      <c r="F25" s="19"/>
      <c r="G25" s="19">
        <v>5</v>
      </c>
      <c r="H25" s="19">
        <f>G25*30</f>
        <v>150</v>
      </c>
      <c r="I25" s="19"/>
      <c r="J25" s="19">
        <v>5</v>
      </c>
      <c r="K25" s="19">
        <f>J25*30</f>
        <v>150</v>
      </c>
    </row>
    <row r="26" spans="1:14">
      <c r="B26" s="11" t="s">
        <v>26</v>
      </c>
      <c r="C26" s="15"/>
      <c r="D26" s="18">
        <v>5</v>
      </c>
      <c r="E26" s="18">
        <f>D26*30</f>
        <v>150</v>
      </c>
      <c r="F26" s="18"/>
      <c r="G26" s="18">
        <v>5</v>
      </c>
      <c r="H26" s="18">
        <f>G26*30</f>
        <v>150</v>
      </c>
      <c r="I26" s="18"/>
      <c r="J26" s="18">
        <v>5</v>
      </c>
      <c r="K26" s="18">
        <f>J26*30</f>
        <v>150</v>
      </c>
    </row>
    <row r="27" spans="1:14">
      <c r="B27" s="12" t="s">
        <v>27</v>
      </c>
      <c r="C27" s="16"/>
      <c r="D27" s="19">
        <v>5</v>
      </c>
      <c r="E27" s="19">
        <f>D27*30</f>
        <v>150</v>
      </c>
      <c r="F27" s="19"/>
      <c r="G27" s="19">
        <v>5</v>
      </c>
      <c r="H27" s="19">
        <f>G27*30</f>
        <v>150</v>
      </c>
      <c r="I27" s="19"/>
      <c r="J27" s="19">
        <v>5</v>
      </c>
      <c r="K27" s="19">
        <f>J27*30</f>
        <v>150</v>
      </c>
    </row>
    <row r="28" spans="1:14">
      <c r="B28" s="11" t="s">
        <v>28</v>
      </c>
      <c r="C28" s="15"/>
      <c r="D28" s="18">
        <v>5</v>
      </c>
      <c r="E28" s="18">
        <f>D28*30</f>
        <v>150</v>
      </c>
      <c r="F28" s="18"/>
      <c r="G28" s="18">
        <v>5</v>
      </c>
      <c r="H28" s="18">
        <f>G28*30</f>
        <v>150</v>
      </c>
      <c r="I28" s="18"/>
      <c r="J28" s="18">
        <v>5</v>
      </c>
      <c r="K28" s="18">
        <f>J28*30</f>
        <v>150</v>
      </c>
    </row>
    <row r="29" spans="1:14">
      <c r="B29" s="12" t="s">
        <v>29</v>
      </c>
      <c r="C29" s="16"/>
      <c r="D29" s="19">
        <v>2.5</v>
      </c>
      <c r="E29" s="19">
        <f>D29*30</f>
        <v>75</v>
      </c>
      <c r="F29" s="19"/>
      <c r="G29" s="19">
        <v>2.5</v>
      </c>
      <c r="H29" s="19">
        <f>G29*30</f>
        <v>75</v>
      </c>
      <c r="I29" s="19"/>
      <c r="J29" s="19">
        <v>2.5</v>
      </c>
      <c r="K29" s="19">
        <f>J29*30</f>
        <v>75</v>
      </c>
    </row>
    <row r="30" spans="1:14">
      <c r="B30" s="11" t="s">
        <v>30</v>
      </c>
      <c r="C30" s="15"/>
      <c r="D30" s="18">
        <v>2.5</v>
      </c>
      <c r="E30" s="18">
        <f>D30*30</f>
        <v>75</v>
      </c>
      <c r="F30" s="18"/>
      <c r="G30" s="18">
        <v>2.5</v>
      </c>
      <c r="H30" s="18">
        <f>G30*30</f>
        <v>75</v>
      </c>
      <c r="I30" s="18"/>
      <c r="J30" s="18">
        <v>2.5</v>
      </c>
      <c r="K30" s="18">
        <f>J30*30</f>
        <v>75</v>
      </c>
    </row>
    <row r="31" spans="1:14">
      <c r="B31" s="12" t="s">
        <v>31</v>
      </c>
      <c r="C31" s="16"/>
      <c r="D31" s="19">
        <v>2.5</v>
      </c>
      <c r="E31" s="19">
        <f>D31*30</f>
        <v>75</v>
      </c>
      <c r="F31" s="19"/>
      <c r="G31" s="19">
        <v>2.5</v>
      </c>
      <c r="H31" s="19">
        <f>G31*30</f>
        <v>75</v>
      </c>
      <c r="I31" s="19"/>
      <c r="J31" s="19">
        <v>2.5</v>
      </c>
      <c r="K31" s="19">
        <f>J31*30</f>
        <v>75</v>
      </c>
    </row>
    <row r="32" spans="1:14">
      <c r="B32" s="13" t="s">
        <v>32</v>
      </c>
      <c r="C32" s="8"/>
      <c r="D32" s="20">
        <v>2.5</v>
      </c>
      <c r="E32" s="20">
        <f>D32*30</f>
        <v>75</v>
      </c>
      <c r="F32" s="20"/>
      <c r="G32" s="20">
        <v>2.5</v>
      </c>
      <c r="H32" s="20">
        <f>G32*30</f>
        <v>75</v>
      </c>
      <c r="I32" s="20"/>
      <c r="J32" s="20">
        <v>2.5</v>
      </c>
      <c r="K32" s="20">
        <f>J32*30</f>
        <v>75</v>
      </c>
    </row>
    <row r="33" spans="1:14" customHeight="1" ht="5"/>
    <row r="34" spans="1:14">
      <c r="B34" s="6" t="s">
        <v>11</v>
      </c>
      <c r="D34" s="7">
        <f>SUM(D15:D26)/12</f>
        <v>5</v>
      </c>
      <c r="E34" s="7">
        <f>SUM(E15:E26)/12</f>
        <v>150</v>
      </c>
      <c r="G34" s="7">
        <f>SUM(G15:G26)/12</f>
        <v>5</v>
      </c>
      <c r="H34" s="7">
        <f>SUM(H15:H26)/12</f>
        <v>150</v>
      </c>
      <c r="J34" s="7">
        <f>SUM(J15:J26)/12</f>
        <v>5</v>
      </c>
      <c r="K34" s="7">
        <f>SUM(K15:K26)/12</f>
        <v>150</v>
      </c>
    </row>
    <row r="35" spans="1:14">
      <c r="B35" s="9" t="s">
        <v>12</v>
      </c>
    </row>
  </sheetData>
  <mergeCells>
    <mergeCell ref="M5:N6"/>
    <mergeCell ref="B5:K5"/>
    <mergeCell ref="B6:K6"/>
    <mergeCell ref="D9:E9"/>
    <mergeCell ref="G9:H9"/>
    <mergeCell ref="J9:K9"/>
    <mergeCell ref="M9:N9"/>
    <mergeCell ref="M17:N17"/>
  </mergeCells>
  <printOptions gridLines="false" gridLinesSet="true"/>
  <pageMargins left="0.7" right="0.7" top="0.75" bottom="0.75" header="0.3" footer="0.3"/>
  <pageSetup paperSize="9" orientation="landscape" scale="100" fitToHeight="1" fitToWidth="1" pageOrder="downThenOver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 Galaxy Unterfranken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STUDIO GONG</dc:creator>
  <cp:lastModifiedBy>Unknown Creator</cp:lastModifiedBy>
  <dcterms:created xsi:type="dcterms:W3CDTF">2024-05-05T13:09:08+02:00</dcterms:created>
  <dcterms:modified xsi:type="dcterms:W3CDTF">2024-05-05T13:09:08+02:00</dcterms:modified>
  <dc:title>Preisliste 2024 - Radio Galaxy Unterfranken</dc:title>
  <dc:description/>
  <dc:subject/>
  <cp:keywords/>
  <cp:category/>
</cp:coreProperties>
</file>